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555" windowHeight="130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<sst xmlns="http://schemas.openxmlformats.org/spreadsheetml/2006/main" count="263" uniqueCount="159">
  <si>
    <t>Rubrik</t>
  </si>
  <si>
    <t>Datum</t>
  </si>
  <si>
    <t>Författare</t>
  </si>
  <si>
    <t>Östan om sol - västan om måne.</t>
  </si>
  <si>
    <t>Lör 2012-08-18</t>
  </si>
  <si>
    <t>INLINE - Bulltofta - Bara - Bulltofta</t>
  </si>
  <si>
    <t>Fre 2012-08-17</t>
  </si>
  <si>
    <t>Olle Holnberg</t>
  </si>
  <si>
    <t>Kämpingebuktsvandring med bad och grillning</t>
  </si>
  <si>
    <t>Mån 2012-08-13</t>
  </si>
  <si>
    <t>Kaj Persson</t>
  </si>
  <si>
    <t>INLINE - med Night Skate Malmö 10 aug.</t>
  </si>
  <si>
    <t>Fre 2012-08-10</t>
  </si>
  <si>
    <t>Olle Holmberg</t>
  </si>
  <si>
    <t>Vandring vid Arriesjön i ruderataktig fauna</t>
  </si>
  <si>
    <t>Mån 2012-08-06</t>
  </si>
  <si>
    <t>Tisvilde Hegn vid Tisvildeleje, väster om Gilleleje i Danmark</t>
  </si>
  <si>
    <t>Sön 2012-08-05</t>
  </si>
  <si>
    <t>Lars-Åke Aronsson</t>
  </si>
  <si>
    <t>Havsvandring</t>
  </si>
  <si>
    <t>Mån 2012-07-23</t>
  </si>
  <si>
    <t>Bengt-Ola Tegmalm</t>
  </si>
  <si>
    <t>Sommarmalmö</t>
  </si>
  <si>
    <t>Mån 2012-07-16</t>
  </si>
  <si>
    <t>INLINE Night Skate Malmö</t>
  </si>
  <si>
    <t>Fre 2012-07-13</t>
  </si>
  <si>
    <t>Blekingska vänliga vägar, vyer och stigar söder om E22</t>
  </si>
  <si>
    <t>Sön 2012-07-08</t>
  </si>
  <si>
    <t>Eva Lundgren</t>
  </si>
  <si>
    <t>Gränsöverskridande cykelsafari.</t>
  </si>
  <si>
    <t>Ons 2012-07-04</t>
  </si>
  <si>
    <t>Lars R Carlstedt</t>
  </si>
  <si>
    <t>Mellan Snogeholm- och Sövdesjön</t>
  </si>
  <si>
    <t>Mån 2012-07-02</t>
  </si>
  <si>
    <t>Bengt Ekwall</t>
  </si>
  <si>
    <t>INLINE, Night Skate Malmö</t>
  </si>
  <si>
    <t>Fre 2012-06-29</t>
  </si>
  <si>
    <t>Lund - Sjöbo på diverse banvallar.</t>
  </si>
  <si>
    <t>Tis 2012-06-19</t>
  </si>
  <si>
    <t>Vandring, Lomma - Höje Å, Habo Dammar, Strandstråket</t>
  </si>
  <si>
    <t>Mån 2012-06-18</t>
  </si>
  <si>
    <t>Vandring i Vallåkra en vardagskväll</t>
  </si>
  <si>
    <t>Mån 2012-06-11</t>
  </si>
  <si>
    <t>INLINE, Flaeming Skate</t>
  </si>
  <si>
    <t>Snapphanevandring</t>
  </si>
  <si>
    <t>Sön 2012-06-10</t>
  </si>
  <si>
    <t>Sven</t>
  </si>
  <si>
    <t>INLINE- Söderut från Limhamn</t>
  </si>
  <si>
    <t>Tor 2012-06-07</t>
  </si>
  <si>
    <t>Vaxsjön och Silverdalen, vandring</t>
  </si>
  <si>
    <t>Mån 2012-06-04</t>
  </si>
  <si>
    <t>INLINE - 4 gånger över Höje å</t>
  </si>
  <si>
    <t>Tor 2012-05-31</t>
  </si>
  <si>
    <t>Nyfikna på Stockamöllan, vandring i kvällsvärme</t>
  </si>
  <si>
    <t>Mån 2012-05-28</t>
  </si>
  <si>
    <t>En doftande liljekonvaljbukett</t>
  </si>
  <si>
    <t>Sön 2012-05-27</t>
  </si>
  <si>
    <t>INLINE, Malmö Night Skate 25:e Maj</t>
  </si>
  <si>
    <t>Fre 2012-05-25</t>
  </si>
  <si>
    <t>Medvindstur till ROSKILDE</t>
  </si>
  <si>
    <t>Sjölandskapet i söder!</t>
  </si>
  <si>
    <t>Mån 2012-05-21</t>
  </si>
  <si>
    <t>Tom Prahl</t>
  </si>
  <si>
    <t>INLINE, Malmö Dalby i bra medvind</t>
  </si>
  <si>
    <t>Tor 2012-05-17</t>
  </si>
  <si>
    <t>Måndagsvandring utmed Björkaån</t>
  </si>
  <si>
    <t>Mån 2012-05-14</t>
  </si>
  <si>
    <t>Åke Hansson</t>
  </si>
  <si>
    <t>Omberg med milsvid utsikt</t>
  </si>
  <si>
    <t>Fre 2012-05-11</t>
  </si>
  <si>
    <t>INLINE- Blommande körsbärsträd, milsvid utsikt, härligt</t>
  </si>
  <si>
    <t>Tor 2012-05-03</t>
  </si>
  <si>
    <t>I Körsbärsdalen i kvällssol</t>
  </si>
  <si>
    <t>Stig Edner</t>
  </si>
  <si>
    <t>Det skånska undret - boken slår ut på Söderåsen</t>
  </si>
  <si>
    <t>Sön 2012-04-29</t>
  </si>
  <si>
    <t>Tor 2012-04-26</t>
  </si>
  <si>
    <t>Hur väl känner ni ert omedelbara närområde?</t>
  </si>
  <si>
    <t>Mån 2012-04-23</t>
  </si>
  <si>
    <t>Nya sevärdheter i Köpenhamn</t>
  </si>
  <si>
    <t>Tor 2012-04-19</t>
  </si>
  <si>
    <t>INLINE, Lund Beden Uppåkra och lite till i solen</t>
  </si>
  <si>
    <t>Blomsterprakt i Dalby Hage</t>
  </si>
  <si>
    <t>Mån 2012-04-16</t>
  </si>
  <si>
    <t>Gunilla Berg</t>
  </si>
  <si>
    <t>Copenhagen by foot</t>
  </si>
  <si>
    <t>Lör 2012-04-14</t>
  </si>
  <si>
    <t>INLINE, Lyckad premiär på Ribban</t>
  </si>
  <si>
    <t>Tor 2012-04-12</t>
  </si>
  <si>
    <t>Lund - Budapest via Toppelagård, Häckeberga och Stjärneholm</t>
  </si>
  <si>
    <t>Tor 2012-03-22</t>
  </si>
  <si>
    <t>Måleriskt över Öresund och van Gogh floden</t>
  </si>
  <si>
    <t>Ons 2012-03-14</t>
  </si>
  <si>
    <t>Lundåkrabukten med strandad koloss och Stenbocks vallar.</t>
  </si>
  <si>
    <t>Tis 2012-01-24</t>
  </si>
  <si>
    <t>Fem kommuner och en Fars dag - Inlines</t>
  </si>
  <si>
    <t>Sön 2011-11-13</t>
  </si>
  <si>
    <t>Säl- och bärnstenssafari på Måkläppen</t>
  </si>
  <si>
    <t>Tis 2011-11-01</t>
  </si>
  <si>
    <t>Vandring på Falsterbohalvön</t>
  </si>
  <si>
    <t>Sön 2011-10-30</t>
  </si>
  <si>
    <t>Till Europas mittpunkt med vinden i ryggen</t>
  </si>
  <si>
    <t>Mån 2011-10-24</t>
  </si>
  <si>
    <t>Fint oktoberväder på nordsjällandvandring</t>
  </si>
  <si>
    <t>Sön 2011-10-23</t>
  </si>
  <si>
    <t>Krokig medvindstur till Skurup</t>
  </si>
  <si>
    <t>Tor 2011-10-13</t>
  </si>
  <si>
    <t>Hallandsåsen</t>
  </si>
  <si>
    <t>Lör 2011-10-08</t>
  </si>
  <si>
    <t>Fredrik Hjort</t>
  </si>
  <si>
    <t>INLINE, Friday Night Skate Copenhagen</t>
  </si>
  <si>
    <t>Fre 2011-09-30</t>
  </si>
  <si>
    <t>Final för Malmö Nightskate</t>
  </si>
  <si>
    <t>Fre 2011-09-23</t>
  </si>
  <si>
    <t>Carl Cöster</t>
  </si>
  <si>
    <t>Höstvandring på Bornholm två dagar</t>
  </si>
  <si>
    <t>Lör 2011-09-17</t>
  </si>
  <si>
    <t>Befästningsvallen Vestvolden och Den Grönne Sti. Två finfina stråk i Köpenhamn</t>
  </si>
  <si>
    <t>Fre 2011-09-16</t>
  </si>
  <si>
    <t>INLINE, Härligt flyt i medvind, Helt OK i motvinden tillbaka</t>
  </si>
  <si>
    <t>Tor 2011-09-15</t>
  </si>
  <si>
    <t>Tur med svamp</t>
  </si>
  <si>
    <t>Lör 2011-09-10</t>
  </si>
  <si>
    <t>Sigrid Hökfelt</t>
  </si>
  <si>
    <t>PREMIÄR: Friday Night Skate i Malmö</t>
  </si>
  <si>
    <t>Fre 2011-09-09</t>
  </si>
  <si>
    <t>Olle Holmberg/Lasse</t>
  </si>
  <si>
    <t>Eksholmssjön rundades på sista måndagsvandringen</t>
  </si>
  <si>
    <t>Mån 2011-09-05</t>
  </si>
  <si>
    <t>Paddling två dar på Raslången</t>
  </si>
  <si>
    <t>Lör 2011-09-03</t>
  </si>
  <si>
    <t>Typ</t>
  </si>
  <si>
    <t>År</t>
  </si>
  <si>
    <t>Fre 2011-09-02</t>
  </si>
  <si>
    <t>Olle</t>
  </si>
  <si>
    <t>inlines</t>
  </si>
  <si>
    <t>cykel</t>
  </si>
  <si>
    <t>paddling</t>
  </si>
  <si>
    <t>inlines, Skate</t>
  </si>
  <si>
    <t>inlines, fyra dagar</t>
  </si>
  <si>
    <t>vandring, två dagar</t>
  </si>
  <si>
    <t>paddling, två dagar</t>
  </si>
  <si>
    <t>C och L Carlstedt</t>
  </si>
  <si>
    <t>Mikael Roos</t>
  </si>
  <si>
    <t>Andra aktiviteter 2011-2012</t>
  </si>
  <si>
    <t>Inlines flera dagar</t>
  </si>
  <si>
    <t>vandring tvådagars</t>
  </si>
  <si>
    <t>vandring, måndag</t>
  </si>
  <si>
    <t>vandring, söndag</t>
  </si>
  <si>
    <t>vandring söndag</t>
  </si>
  <si>
    <t>Antal aktiviteter</t>
  </si>
  <si>
    <t>Arne Mårtensson</t>
  </si>
  <si>
    <t>Bornholm</t>
  </si>
  <si>
    <t>lör 2012-08-25</t>
  </si>
  <si>
    <t xml:space="preserve">Bengt Ekwall </t>
  </si>
  <si>
    <t>Inlines, Kävlinge</t>
  </si>
  <si>
    <t>tor 2012-08-23</t>
  </si>
  <si>
    <t>Fjällfotasjön</t>
  </si>
  <si>
    <t>Mån 2012-08-27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</si>
</sst>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 wrapText="1"/>
    </xf>
    <xf numFmtId="0" fontId="3" fillId="3" borderId="0" xfId="16" applyFill="1" applyAlignment="1">
      <alignment wrapText="1"/>
    </xf>
    <xf numFmtId="0" fontId="1" fillId="3" borderId="0" xfId="0" applyFont="1" applyFill="1" applyAlignment="1">
      <alignment wrapText="1"/>
    </xf>
    <xf numFmtId="0" fontId="3" fillId="3" borderId="0" xfId="16" applyFont="1" applyFill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" borderId="0" xfId="16" applyFont="1" applyFill="1" applyAlignment="1" applyProtection="1">
      <alignment wrapText="1"/>
      <protection/>
    </xf>
    <xf numFmtId="0" fontId="7" fillId="3" borderId="0" xfId="16" applyFont="1" applyFill="1" applyAlignment="1" applyProtection="1">
      <alignment wrapText="1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k.skridsko.net/sommaraktiviteter/hjul/hjul-v.asp?ID=1338" TargetMode="External" /><Relationship Id="rId2" Type="http://schemas.openxmlformats.org/officeDocument/2006/relationships/hyperlink" Target="http://www.sik.skridsko.net/sommaraktiviteter/hjul/hjul-v.asp?ID=1336" TargetMode="External" /><Relationship Id="rId3" Type="http://schemas.openxmlformats.org/officeDocument/2006/relationships/hyperlink" Target="http://www.sik.skridsko.net/sommaraktiviteter/hjul/hjul-v.asp?ID=1333" TargetMode="External" /><Relationship Id="rId4" Type="http://schemas.openxmlformats.org/officeDocument/2006/relationships/hyperlink" Target="http://www.sik.skridsko.net/sommaraktiviteter/hjul/hjul-v.asp?ID=1335" TargetMode="External" /><Relationship Id="rId5" Type="http://schemas.openxmlformats.org/officeDocument/2006/relationships/hyperlink" Target="http://www.sik.skridsko.net/sommaraktiviteter/hjul/hjul-v.asp?ID=1334" TargetMode="External" /><Relationship Id="rId6" Type="http://schemas.openxmlformats.org/officeDocument/2006/relationships/hyperlink" Target="http://www.sik.skridsko.net/sommaraktiviteter/hjul/hjul-v.asp?ID=1332" TargetMode="External" /><Relationship Id="rId7" Type="http://schemas.openxmlformats.org/officeDocument/2006/relationships/hyperlink" Target="http://www.sik.skridsko.net/sommaraktiviteter/hjul/hjul-v.asp?ID=1331" TargetMode="External" /><Relationship Id="rId8" Type="http://schemas.openxmlformats.org/officeDocument/2006/relationships/hyperlink" Target="http://www.sik.skridsko.net/sommaraktiviteter/hjul/hjul-v.asp?ID=1330" TargetMode="External" /><Relationship Id="rId9" Type="http://schemas.openxmlformats.org/officeDocument/2006/relationships/hyperlink" Target="http://www.sik.skridsko.net/sommaraktiviteter/hjul/hjul-v.asp?ID=1329" TargetMode="External" /><Relationship Id="rId10" Type="http://schemas.openxmlformats.org/officeDocument/2006/relationships/hyperlink" Target="http://www.sik.skridsko.net/sommaraktiviteter/hjul/hjul-v.asp?ID=1328" TargetMode="External" /><Relationship Id="rId11" Type="http://schemas.openxmlformats.org/officeDocument/2006/relationships/hyperlink" Target="http://www.sik.skridsko.net/sommaraktiviteter/hjul/hjul-v.asp?ID=1326" TargetMode="External" /><Relationship Id="rId12" Type="http://schemas.openxmlformats.org/officeDocument/2006/relationships/hyperlink" Target="http://www.sik.skridsko.net/sommaraktiviteter/hjul/hjul-v.asp?ID=1325" TargetMode="External" /><Relationship Id="rId13" Type="http://schemas.openxmlformats.org/officeDocument/2006/relationships/hyperlink" Target="http://www.sik.skridsko.net/sommaraktiviteter/hjul/hjul-v.asp?ID=1327" TargetMode="External" /><Relationship Id="rId14" Type="http://schemas.openxmlformats.org/officeDocument/2006/relationships/hyperlink" Target="http://www.sik.skridsko.net/sommaraktiviteter/hjul/hjul-v.asp?ID=1324" TargetMode="External" /><Relationship Id="rId15" Type="http://schemas.openxmlformats.org/officeDocument/2006/relationships/hyperlink" Target="http://www.sik.skridsko.net/sommaraktiviteter/hjul/hjul-v.asp?ID=1323" TargetMode="External" /><Relationship Id="rId16" Type="http://schemas.openxmlformats.org/officeDocument/2006/relationships/hyperlink" Target="http://www.sik.skridsko.net/sommaraktiviteter/hjul/hjul-v.asp?ID=1321" TargetMode="External" /><Relationship Id="rId17" Type="http://schemas.openxmlformats.org/officeDocument/2006/relationships/hyperlink" Target="http://www.sik.skridsko.net/sommaraktiviteter/hjul/hjul-v.asp?ID=1322" TargetMode="External" /><Relationship Id="rId18" Type="http://schemas.openxmlformats.org/officeDocument/2006/relationships/hyperlink" Target="http://www.sik.skridsko.net/sommaraktiviteter/hjul/hjul-v.asp?ID=1320" TargetMode="External" /><Relationship Id="rId19" Type="http://schemas.openxmlformats.org/officeDocument/2006/relationships/hyperlink" Target="http://www.sik.skridsko.net/sommaraktiviteter/hjul/hjul-v.asp?ID=1319" TargetMode="External" /><Relationship Id="rId20" Type="http://schemas.openxmlformats.org/officeDocument/2006/relationships/hyperlink" Target="http://www.sik.skridsko.net/sommaraktiviteter/hjul/hjul-v.asp?ID=1318" TargetMode="External" /><Relationship Id="rId21" Type="http://schemas.openxmlformats.org/officeDocument/2006/relationships/hyperlink" Target="http://www.sik.skridsko.net/sommaraktiviteter/hjul/hjul-v.asp?ID=1317" TargetMode="External" /><Relationship Id="rId22" Type="http://schemas.openxmlformats.org/officeDocument/2006/relationships/hyperlink" Target="http://www.sik.skridsko.net/sommaraktiviteter/hjul/hjul-v.asp?ID=1316" TargetMode="External" /><Relationship Id="rId23" Type="http://schemas.openxmlformats.org/officeDocument/2006/relationships/hyperlink" Target="http://www.sik.skridsko.net/sommaraktiviteter/hjul/hjul-v.asp?ID=1315" TargetMode="External" /><Relationship Id="rId24" Type="http://schemas.openxmlformats.org/officeDocument/2006/relationships/hyperlink" Target="http://www.sik.skridsko.net/sommaraktiviteter/hjul/hjul-v.asp?ID=1314" TargetMode="External" /><Relationship Id="rId25" Type="http://schemas.openxmlformats.org/officeDocument/2006/relationships/hyperlink" Target="http://www.sik.skridsko.net/sommaraktiviteter/hjul/hjul-v.asp?ID=1313" TargetMode="External" /><Relationship Id="rId26" Type="http://schemas.openxmlformats.org/officeDocument/2006/relationships/hyperlink" Target="http://www.sik.skridsko.net/sommaraktiviteter/hjul/hjul-v.asp?ID=1312" TargetMode="External" /><Relationship Id="rId27" Type="http://schemas.openxmlformats.org/officeDocument/2006/relationships/hyperlink" Target="http://www.sik.skridsko.net/sommaraktiviteter/hjul/hjul-v.asp?ID=1311" TargetMode="External" /><Relationship Id="rId28" Type="http://schemas.openxmlformats.org/officeDocument/2006/relationships/hyperlink" Target="http://www.sik.skridsko.net/sommaraktiviteter/hjul/hjul-v.asp?ID=1310" TargetMode="External" /><Relationship Id="rId29" Type="http://schemas.openxmlformats.org/officeDocument/2006/relationships/hyperlink" Target="http://www.sik.skridsko.net/sommaraktiviteter/hjul/hjul-v.asp?ID=1309" TargetMode="External" /><Relationship Id="rId30" Type="http://schemas.openxmlformats.org/officeDocument/2006/relationships/hyperlink" Target="http://www.sik.skridsko.net/sommaraktiviteter/hjul/hjul-v.asp?ID=1307" TargetMode="External" /><Relationship Id="rId31" Type="http://schemas.openxmlformats.org/officeDocument/2006/relationships/hyperlink" Target="http://www.sik.skridsko.net/sommaraktiviteter/hjul/hjul-v.asp?ID=1308" TargetMode="External" /><Relationship Id="rId32" Type="http://schemas.openxmlformats.org/officeDocument/2006/relationships/hyperlink" Target="http://www.sik.skridsko.net/sommaraktiviteter/hjul/hjul-v.asp?ID=1306" TargetMode="External" /><Relationship Id="rId33" Type="http://schemas.openxmlformats.org/officeDocument/2006/relationships/hyperlink" Target="http://www.sik.skridsko.net/sommaraktiviteter/hjul/hjul-v.asp?ID=1305" TargetMode="External" /><Relationship Id="rId34" Type="http://schemas.openxmlformats.org/officeDocument/2006/relationships/hyperlink" Target="http://www.sik.skridsko.net/sommaraktiviteter/hjul/hjul-v.asp?ID=1304" TargetMode="External" /><Relationship Id="rId35" Type="http://schemas.openxmlformats.org/officeDocument/2006/relationships/hyperlink" Target="http://www.sik.skridsko.net/sommaraktiviteter/hjul/hjul-v.asp?ID=1303" TargetMode="External" /><Relationship Id="rId36" Type="http://schemas.openxmlformats.org/officeDocument/2006/relationships/hyperlink" Target="http://www.sik.skridsko.net/sommaraktiviteter/hjul/hjul-v.asp?ID=1302" TargetMode="External" /><Relationship Id="rId37" Type="http://schemas.openxmlformats.org/officeDocument/2006/relationships/hyperlink" Target="http://www.sik.skridsko.net/sommaraktiviteter/hjul/hjul-v.asp?ID=1301" TargetMode="External" /><Relationship Id="rId38" Type="http://schemas.openxmlformats.org/officeDocument/2006/relationships/hyperlink" Target="http://www.sik.skridsko.net/sommaraktiviteter/hjul/hjul-v.asp?ID=1300" TargetMode="External" /><Relationship Id="rId39" Type="http://schemas.openxmlformats.org/officeDocument/2006/relationships/hyperlink" Target="http://www.sik.skridsko.net/sommaraktiviteter/hjul/hjul-v.asp?ID=1299" TargetMode="External" /><Relationship Id="rId40" Type="http://schemas.openxmlformats.org/officeDocument/2006/relationships/hyperlink" Target="http://www.sik.skridsko.net/sommaraktiviteter/hjul/hjul-v.asp?ID=1298" TargetMode="External" /><Relationship Id="rId41" Type="http://schemas.openxmlformats.org/officeDocument/2006/relationships/hyperlink" Target="http://www.sik.skridsko.net/sommaraktiviteter/hjul/hjul-v.asp?ID=1297" TargetMode="External" /><Relationship Id="rId42" Type="http://schemas.openxmlformats.org/officeDocument/2006/relationships/hyperlink" Target="http://www.sik.skridsko.net/sommaraktiviteter/hjul/hjul-v.asp?ID=1296" TargetMode="External" /><Relationship Id="rId43" Type="http://schemas.openxmlformats.org/officeDocument/2006/relationships/hyperlink" Target="http://www.sik.skridsko.net/sommaraktiviteter/hjul/hjul-v.asp?ID=1295" TargetMode="External" /><Relationship Id="rId44" Type="http://schemas.openxmlformats.org/officeDocument/2006/relationships/hyperlink" Target="http://www.sik.skridsko.net/sommaraktiviteter/hjul/hjul-v.asp?ID=1294" TargetMode="External" /><Relationship Id="rId45" Type="http://schemas.openxmlformats.org/officeDocument/2006/relationships/hyperlink" Target="http://www.sik.skridsko.net/sommaraktiviteter/hjul/hjul-v.asp?ID=1293" TargetMode="External" /><Relationship Id="rId46" Type="http://schemas.openxmlformats.org/officeDocument/2006/relationships/hyperlink" Target="http://www.sik.skridsko.net/sommaraktiviteter/hjul/hjul-v.asp?ID=1292" TargetMode="External" /><Relationship Id="rId47" Type="http://schemas.openxmlformats.org/officeDocument/2006/relationships/hyperlink" Target="http://www.sik.skridsko.net/sommaraktiviteter/hjul/hjul-v.asp?ID=1291" TargetMode="External" /><Relationship Id="rId48" Type="http://schemas.openxmlformats.org/officeDocument/2006/relationships/hyperlink" Target="http://www.sik.skridsko.net/sommaraktiviteter/hjul/hjul-v.asp?ID=1290" TargetMode="External" /><Relationship Id="rId49" Type="http://schemas.openxmlformats.org/officeDocument/2006/relationships/hyperlink" Target="http://www.sik.skridsko.net/sommaraktiviteter/hjul/hjul-v.asp?ID=1289" TargetMode="External" /><Relationship Id="rId50" Type="http://schemas.openxmlformats.org/officeDocument/2006/relationships/hyperlink" Target="http://www.sik.skridsko.net/sommaraktiviteter/hjul/hjul-v.asp?ID=1288" TargetMode="External" /><Relationship Id="rId51" Type="http://schemas.openxmlformats.org/officeDocument/2006/relationships/hyperlink" Target="http://www.sik.skridsko.net/sommaraktiviteter/hjul/hjul-v.asp?ID=1287" TargetMode="External" /><Relationship Id="rId52" Type="http://schemas.openxmlformats.org/officeDocument/2006/relationships/hyperlink" Target="http://www.sik.skridsko.net/sommaraktiviteter/hjul/hjul-v.asp?ID=1285" TargetMode="External" /><Relationship Id="rId53" Type="http://schemas.openxmlformats.org/officeDocument/2006/relationships/hyperlink" Target="http://www.sik.skridsko.net/sommaraktiviteter/hjul/hjul-v.asp?ID=1284" TargetMode="External" /><Relationship Id="rId54" Type="http://schemas.openxmlformats.org/officeDocument/2006/relationships/hyperlink" Target="http://www.sik.skridsko.net/sommaraktiviteter/hjul/hjul-v.asp?ID=1283" TargetMode="External" /><Relationship Id="rId55" Type="http://schemas.openxmlformats.org/officeDocument/2006/relationships/hyperlink" Target="http://www.sik.skridsko.net/sommaraktiviteter/hjul/hjul-v.asp?ID=1282" TargetMode="External" /><Relationship Id="rId56" Type="http://schemas.openxmlformats.org/officeDocument/2006/relationships/hyperlink" Target="http://www.sik.skridsko.net/sommaraktiviteter/hjul/hjul-v.asp?ID=1281" TargetMode="External" /><Relationship Id="rId57" Type="http://schemas.openxmlformats.org/officeDocument/2006/relationships/hyperlink" Target="http://www.sik.skridsko.net/sommaraktiviteter/hjul/hjul-v.asp?ID=1279" TargetMode="External" /><Relationship Id="rId58" Type="http://schemas.openxmlformats.org/officeDocument/2006/relationships/hyperlink" Target="http://www.sik.skridsko.net/sommaraktiviteter/hjul/hjul-v.asp?ID=1280" TargetMode="External" /><Relationship Id="rId59" Type="http://schemas.openxmlformats.org/officeDocument/2006/relationships/hyperlink" Target="http://www.sik.skridsko.net/sommaraktiviteter/hjul/hjul-v.asp?ID=1278" TargetMode="External" /><Relationship Id="rId6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34">
      <selection activeCell="A46" sqref="A46"/>
    </sheetView>
  </sheetViews>
  <sheetFormatPr defaultColWidth="9.140625" defaultRowHeight="12.75"/>
  <cols>
    <col min="1" max="1" width="60.421875" style="0" customWidth="1"/>
    <col min="2" max="2" width="17.57421875" style="0" customWidth="1"/>
    <col min="3" max="3" width="14.8515625" style="0" customWidth="1"/>
    <col min="4" max="4" width="6.8515625" style="0" customWidth="1"/>
    <col min="5" max="5" width="20.00390625" style="0" customWidth="1"/>
  </cols>
  <sheetData>
    <row r="1" ht="17.25" customHeight="1">
      <c r="A1" s="6" t="s">
        <v>144</v>
      </c>
    </row>
    <row r="2" ht="17.25" customHeight="1"/>
    <row r="3" spans="1:5" ht="27" customHeight="1">
      <c r="A3" s="1" t="s">
        <v>0</v>
      </c>
      <c r="B3" s="1" t="s">
        <v>131</v>
      </c>
      <c r="C3" s="1" t="s">
        <v>1</v>
      </c>
      <c r="D3" s="1" t="s">
        <v>132</v>
      </c>
      <c r="E3" s="1" t="s">
        <v>2</v>
      </c>
    </row>
    <row r="4" spans="1:5" ht="12.75">
      <c r="A4" s="2" t="s">
        <v>110</v>
      </c>
      <c r="B4" s="4" t="s">
        <v>138</v>
      </c>
      <c r="C4" s="3" t="s">
        <v>133</v>
      </c>
      <c r="D4" s="3">
        <v>2011</v>
      </c>
      <c r="E4" s="3" t="s">
        <v>134</v>
      </c>
    </row>
    <row r="5" spans="1:5" ht="17.25" customHeight="1">
      <c r="A5" s="2" t="s">
        <v>124</v>
      </c>
      <c r="B5" s="4" t="s">
        <v>138</v>
      </c>
      <c r="C5" s="3" t="s">
        <v>125</v>
      </c>
      <c r="D5" s="3">
        <v>2011</v>
      </c>
      <c r="E5" s="3" t="s">
        <v>126</v>
      </c>
    </row>
    <row r="6" spans="1:5" ht="25.5">
      <c r="A6" s="2" t="s">
        <v>117</v>
      </c>
      <c r="B6" s="4" t="s">
        <v>136</v>
      </c>
      <c r="C6" s="3" t="s">
        <v>118</v>
      </c>
      <c r="D6" s="3">
        <v>2011</v>
      </c>
      <c r="E6" s="3" t="s">
        <v>31</v>
      </c>
    </row>
    <row r="7" spans="1:5" ht="17.25" customHeight="1">
      <c r="A7" s="2" t="s">
        <v>112</v>
      </c>
      <c r="B7" s="4" t="s">
        <v>138</v>
      </c>
      <c r="C7" s="3" t="s">
        <v>113</v>
      </c>
      <c r="D7" s="3">
        <v>2011</v>
      </c>
      <c r="E7" s="3" t="s">
        <v>114</v>
      </c>
    </row>
    <row r="8" spans="1:5" ht="17.25" customHeight="1">
      <c r="A8" s="2" t="s">
        <v>110</v>
      </c>
      <c r="B8" s="4" t="s">
        <v>138</v>
      </c>
      <c r="C8" s="3" t="s">
        <v>111</v>
      </c>
      <c r="D8" s="3">
        <v>2011</v>
      </c>
      <c r="E8" s="3" t="s">
        <v>13</v>
      </c>
    </row>
    <row r="9" spans="1:5" ht="17.25" customHeight="1">
      <c r="A9" s="2" t="s">
        <v>129</v>
      </c>
      <c r="B9" s="4" t="s">
        <v>141</v>
      </c>
      <c r="C9" s="3" t="s">
        <v>130</v>
      </c>
      <c r="D9" s="3">
        <v>2011</v>
      </c>
      <c r="E9" s="3" t="s">
        <v>10</v>
      </c>
    </row>
    <row r="10" spans="1:5" ht="17.25" customHeight="1">
      <c r="A10" s="2" t="s">
        <v>121</v>
      </c>
      <c r="B10" s="4" t="s">
        <v>148</v>
      </c>
      <c r="C10" s="3" t="s">
        <v>122</v>
      </c>
      <c r="D10" s="3">
        <v>2011</v>
      </c>
      <c r="E10" s="3" t="s">
        <v>123</v>
      </c>
    </row>
    <row r="11" spans="1:5" ht="12.75">
      <c r="A11" s="2" t="s">
        <v>115</v>
      </c>
      <c r="B11" s="4" t="s">
        <v>140</v>
      </c>
      <c r="C11" s="3" t="s">
        <v>116</v>
      </c>
      <c r="D11" s="3">
        <v>2011</v>
      </c>
      <c r="E11" s="3" t="s">
        <v>34</v>
      </c>
    </row>
    <row r="12" spans="1:5" ht="17.25" customHeight="1">
      <c r="A12" s="2" t="s">
        <v>107</v>
      </c>
      <c r="B12" s="4" t="s">
        <v>148</v>
      </c>
      <c r="C12" s="3" t="s">
        <v>108</v>
      </c>
      <c r="D12" s="3">
        <v>2011</v>
      </c>
      <c r="E12" s="3" t="s">
        <v>109</v>
      </c>
    </row>
    <row r="13" spans="1:5" ht="12.75">
      <c r="A13" s="2" t="s">
        <v>127</v>
      </c>
      <c r="B13" s="4" t="s">
        <v>147</v>
      </c>
      <c r="C13" s="3" t="s">
        <v>128</v>
      </c>
      <c r="D13" s="3">
        <v>2011</v>
      </c>
      <c r="E13" s="3" t="s">
        <v>10</v>
      </c>
    </row>
    <row r="14" spans="1:5" ht="17.25" customHeight="1">
      <c r="A14" s="2" t="s">
        <v>101</v>
      </c>
      <c r="B14" s="4" t="s">
        <v>136</v>
      </c>
      <c r="C14" s="3" t="s">
        <v>102</v>
      </c>
      <c r="D14" s="3">
        <v>2011</v>
      </c>
      <c r="E14" s="3" t="s">
        <v>31</v>
      </c>
    </row>
    <row r="15" spans="1:5" ht="17.25" customHeight="1">
      <c r="A15" s="2" t="s">
        <v>103</v>
      </c>
      <c r="B15" s="4" t="s">
        <v>148</v>
      </c>
      <c r="C15" s="3" t="s">
        <v>104</v>
      </c>
      <c r="D15" s="3">
        <v>2011</v>
      </c>
      <c r="E15" s="3" t="s">
        <v>10</v>
      </c>
    </row>
    <row r="16" spans="1:5" ht="12.75">
      <c r="A16" s="2" t="s">
        <v>99</v>
      </c>
      <c r="B16" s="4" t="s">
        <v>148</v>
      </c>
      <c r="C16" s="3" t="s">
        <v>100</v>
      </c>
      <c r="D16" s="3">
        <v>2011</v>
      </c>
      <c r="E16" s="3" t="s">
        <v>10</v>
      </c>
    </row>
    <row r="17" spans="1:5" ht="12.75">
      <c r="A17" s="2" t="s">
        <v>95</v>
      </c>
      <c r="B17" s="4" t="s">
        <v>135</v>
      </c>
      <c r="C17" s="3" t="s">
        <v>96</v>
      </c>
      <c r="D17" s="3">
        <v>2011</v>
      </c>
      <c r="E17" s="3" t="s">
        <v>10</v>
      </c>
    </row>
    <row r="18" spans="1:5" ht="12.75">
      <c r="A18" s="2" t="s">
        <v>97</v>
      </c>
      <c r="B18" s="4" t="s">
        <v>147</v>
      </c>
      <c r="C18" s="3" t="s">
        <v>98</v>
      </c>
      <c r="D18" s="3">
        <v>2011</v>
      </c>
      <c r="E18" s="3" t="s">
        <v>142</v>
      </c>
    </row>
    <row r="19" spans="1:5" ht="17.25" customHeight="1">
      <c r="A19" s="2" t="s">
        <v>119</v>
      </c>
      <c r="B19" s="4" t="s">
        <v>135</v>
      </c>
      <c r="C19" s="3" t="s">
        <v>120</v>
      </c>
      <c r="D19" s="3">
        <v>2011</v>
      </c>
      <c r="E19" s="3" t="s">
        <v>13</v>
      </c>
    </row>
    <row r="20" spans="1:5" ht="12.75">
      <c r="A20" s="2" t="s">
        <v>105</v>
      </c>
      <c r="B20" s="4" t="s">
        <v>136</v>
      </c>
      <c r="C20" s="3" t="s">
        <v>106</v>
      </c>
      <c r="D20" s="3">
        <v>2011</v>
      </c>
      <c r="E20" s="3" t="s">
        <v>31</v>
      </c>
    </row>
    <row r="21" spans="1:5" ht="12.75">
      <c r="A21" s="2" t="s">
        <v>68</v>
      </c>
      <c r="B21" s="4" t="s">
        <v>140</v>
      </c>
      <c r="C21" s="3" t="s">
        <v>69</v>
      </c>
      <c r="D21" s="3">
        <v>2012</v>
      </c>
      <c r="E21" s="3" t="s">
        <v>21</v>
      </c>
    </row>
    <row r="22" spans="1:5" ht="17.25" customHeight="1">
      <c r="A22" s="2" t="s">
        <v>59</v>
      </c>
      <c r="B22" s="4" t="s">
        <v>136</v>
      </c>
      <c r="C22" s="3" t="s">
        <v>58</v>
      </c>
      <c r="D22" s="3">
        <v>2012</v>
      </c>
      <c r="E22" s="3" t="s">
        <v>31</v>
      </c>
    </row>
    <row r="23" spans="1:5" ht="17.25" customHeight="1">
      <c r="A23" s="2" t="s">
        <v>57</v>
      </c>
      <c r="B23" s="4" t="s">
        <v>138</v>
      </c>
      <c r="C23" s="3" t="s">
        <v>58</v>
      </c>
      <c r="D23" s="3">
        <v>2012</v>
      </c>
      <c r="E23" s="3" t="s">
        <v>13</v>
      </c>
    </row>
    <row r="24" spans="1:5" ht="12.75">
      <c r="A24" s="2" t="s">
        <v>35</v>
      </c>
      <c r="B24" s="4" t="s">
        <v>138</v>
      </c>
      <c r="C24" s="3" t="s">
        <v>36</v>
      </c>
      <c r="D24" s="3">
        <v>2012</v>
      </c>
      <c r="E24" s="3" t="s">
        <v>13</v>
      </c>
    </row>
    <row r="25" spans="1:5" ht="12.75">
      <c r="A25" s="2" t="s">
        <v>24</v>
      </c>
      <c r="B25" s="4" t="s">
        <v>138</v>
      </c>
      <c r="C25" s="3" t="s">
        <v>25</v>
      </c>
      <c r="D25" s="3">
        <v>2012</v>
      </c>
      <c r="E25" s="3" t="s">
        <v>13</v>
      </c>
    </row>
    <row r="26" spans="1:5" ht="17.25" customHeight="1">
      <c r="A26" s="2" t="s">
        <v>11</v>
      </c>
      <c r="B26" s="4" t="s">
        <v>138</v>
      </c>
      <c r="C26" s="3" t="s">
        <v>12</v>
      </c>
      <c r="D26" s="3">
        <v>2012</v>
      </c>
      <c r="E26" s="3" t="s">
        <v>13</v>
      </c>
    </row>
    <row r="27" spans="1:5" ht="17.25" customHeight="1">
      <c r="A27" s="2" t="s">
        <v>5</v>
      </c>
      <c r="B27" s="4" t="s">
        <v>135</v>
      </c>
      <c r="C27" s="3" t="s">
        <v>6</v>
      </c>
      <c r="D27" s="3">
        <v>2012</v>
      </c>
      <c r="E27" s="3" t="s">
        <v>7</v>
      </c>
    </row>
    <row r="28" spans="1:5" ht="12.75">
      <c r="A28" s="2" t="s">
        <v>85</v>
      </c>
      <c r="B28" s="4" t="s">
        <v>148</v>
      </c>
      <c r="C28" s="3" t="s">
        <v>86</v>
      </c>
      <c r="D28" s="3">
        <v>2012</v>
      </c>
      <c r="E28" s="3" t="s">
        <v>10</v>
      </c>
    </row>
    <row r="29" spans="1:5" ht="12.75">
      <c r="A29" s="2" t="s">
        <v>3</v>
      </c>
      <c r="B29" s="4" t="s">
        <v>140</v>
      </c>
      <c r="C29" s="3" t="s">
        <v>4</v>
      </c>
      <c r="D29" s="3">
        <v>2012</v>
      </c>
      <c r="E29" s="3" t="s">
        <v>143</v>
      </c>
    </row>
    <row r="30" spans="1:5" ht="12.75">
      <c r="A30" s="4" t="s">
        <v>152</v>
      </c>
      <c r="B30" s="4" t="s">
        <v>140</v>
      </c>
      <c r="C30" s="3" t="s">
        <v>153</v>
      </c>
      <c r="D30" s="3">
        <v>2012</v>
      </c>
      <c r="E30" s="3" t="s">
        <v>154</v>
      </c>
    </row>
    <row r="31" spans="1:5" ht="12.75">
      <c r="A31" s="2" t="s">
        <v>82</v>
      </c>
      <c r="B31" s="4" t="s">
        <v>147</v>
      </c>
      <c r="C31" s="3" t="s">
        <v>83</v>
      </c>
      <c r="D31" s="3">
        <v>2012</v>
      </c>
      <c r="E31" s="3" t="s">
        <v>84</v>
      </c>
    </row>
    <row r="32" spans="1:5" ht="12.75">
      <c r="A32" s="2" t="s">
        <v>77</v>
      </c>
      <c r="B32" s="4" t="s">
        <v>147</v>
      </c>
      <c r="C32" s="3" t="s">
        <v>78</v>
      </c>
      <c r="D32" s="3">
        <v>2012</v>
      </c>
      <c r="E32" s="3" t="s">
        <v>21</v>
      </c>
    </row>
    <row r="33" spans="1:5" ht="17.25" customHeight="1">
      <c r="A33" s="2" t="s">
        <v>65</v>
      </c>
      <c r="B33" s="4" t="s">
        <v>147</v>
      </c>
      <c r="C33" s="3" t="s">
        <v>66</v>
      </c>
      <c r="D33" s="3">
        <v>2012</v>
      </c>
      <c r="E33" s="3" t="s">
        <v>67</v>
      </c>
    </row>
    <row r="34" spans="1:5" ht="17.25" customHeight="1">
      <c r="A34" s="2" t="s">
        <v>60</v>
      </c>
      <c r="B34" s="4" t="s">
        <v>147</v>
      </c>
      <c r="C34" s="3" t="s">
        <v>61</v>
      </c>
      <c r="D34" s="3">
        <v>2012</v>
      </c>
      <c r="E34" s="3" t="s">
        <v>62</v>
      </c>
    </row>
    <row r="35" spans="1:5" ht="12.75">
      <c r="A35" s="2" t="s">
        <v>53</v>
      </c>
      <c r="B35" s="4" t="s">
        <v>147</v>
      </c>
      <c r="C35" s="3" t="s">
        <v>54</v>
      </c>
      <c r="D35" s="3">
        <v>2012</v>
      </c>
      <c r="E35" s="3" t="s">
        <v>10</v>
      </c>
    </row>
    <row r="36" spans="1:5" ht="17.25" customHeight="1">
      <c r="A36" s="2" t="s">
        <v>49</v>
      </c>
      <c r="B36" s="4" t="s">
        <v>147</v>
      </c>
      <c r="C36" s="3" t="s">
        <v>50</v>
      </c>
      <c r="D36" s="3">
        <v>2012</v>
      </c>
      <c r="E36" s="3" t="s">
        <v>84</v>
      </c>
    </row>
    <row r="37" spans="1:5" ht="17.25" customHeight="1">
      <c r="A37" s="2" t="s">
        <v>43</v>
      </c>
      <c r="B37" s="4" t="s">
        <v>139</v>
      </c>
      <c r="C37" s="3" t="s">
        <v>42</v>
      </c>
      <c r="D37" s="3">
        <v>2012</v>
      </c>
      <c r="E37" s="3" t="s">
        <v>151</v>
      </c>
    </row>
    <row r="38" spans="1:5" ht="17.25" customHeight="1">
      <c r="A38" s="2" t="s">
        <v>41</v>
      </c>
      <c r="B38" s="4" t="s">
        <v>147</v>
      </c>
      <c r="C38" s="3" t="s">
        <v>42</v>
      </c>
      <c r="D38" s="3">
        <v>2012</v>
      </c>
      <c r="E38" s="3" t="s">
        <v>10</v>
      </c>
    </row>
    <row r="39" spans="1:5" ht="17.25" customHeight="1">
      <c r="A39" s="2" t="s">
        <v>39</v>
      </c>
      <c r="B39" s="4" t="s">
        <v>147</v>
      </c>
      <c r="C39" s="3" t="s">
        <v>40</v>
      </c>
      <c r="D39" s="3">
        <v>2012</v>
      </c>
      <c r="E39" s="3" t="s">
        <v>13</v>
      </c>
    </row>
    <row r="40" spans="1:5" ht="12.75">
      <c r="A40" s="2" t="s">
        <v>32</v>
      </c>
      <c r="B40" s="4" t="s">
        <v>147</v>
      </c>
      <c r="C40" s="3" t="s">
        <v>33</v>
      </c>
      <c r="D40" s="3">
        <v>2012</v>
      </c>
      <c r="E40" s="3" t="s">
        <v>34</v>
      </c>
    </row>
    <row r="41" spans="1:5" ht="17.25" customHeight="1">
      <c r="A41" s="2" t="s">
        <v>22</v>
      </c>
      <c r="B41" s="4" t="s">
        <v>147</v>
      </c>
      <c r="C41" s="3" t="s">
        <v>23</v>
      </c>
      <c r="D41" s="3">
        <v>2012</v>
      </c>
      <c r="E41" s="3" t="s">
        <v>21</v>
      </c>
    </row>
    <row r="42" spans="1:5" ht="12.75">
      <c r="A42" s="2" t="s">
        <v>19</v>
      </c>
      <c r="B42" s="4" t="s">
        <v>147</v>
      </c>
      <c r="C42" s="3" t="s">
        <v>20</v>
      </c>
      <c r="D42" s="3">
        <v>2012</v>
      </c>
      <c r="E42" s="3" t="s">
        <v>21</v>
      </c>
    </row>
    <row r="43" spans="1:5" ht="12.75">
      <c r="A43" s="2" t="s">
        <v>14</v>
      </c>
      <c r="B43" s="4" t="s">
        <v>147</v>
      </c>
      <c r="C43" s="3" t="s">
        <v>15</v>
      </c>
      <c r="D43" s="3">
        <v>2012</v>
      </c>
      <c r="E43" s="3" t="s">
        <v>13</v>
      </c>
    </row>
    <row r="44" spans="1:5" ht="16.5" customHeight="1">
      <c r="A44" s="2" t="s">
        <v>8</v>
      </c>
      <c r="B44" s="4" t="s">
        <v>147</v>
      </c>
      <c r="C44" s="3" t="s">
        <v>9</v>
      </c>
      <c r="D44" s="3">
        <v>2012</v>
      </c>
      <c r="E44" s="3" t="s">
        <v>10</v>
      </c>
    </row>
    <row r="45" spans="1:5" ht="16.5" customHeight="1">
      <c r="A45" s="4" t="s">
        <v>157</v>
      </c>
      <c r="B45" s="4" t="s">
        <v>147</v>
      </c>
      <c r="C45" s="3" t="s">
        <v>158</v>
      </c>
      <c r="D45" s="3">
        <v>2012</v>
      </c>
      <c r="E45" s="3" t="s">
        <v>84</v>
      </c>
    </row>
    <row r="46" spans="1:5" ht="12.75">
      <c r="A46" s="2" t="s">
        <v>91</v>
      </c>
      <c r="B46" s="4" t="s">
        <v>136</v>
      </c>
      <c r="C46" s="3" t="s">
        <v>92</v>
      </c>
      <c r="D46" s="3">
        <v>2012</v>
      </c>
      <c r="E46" s="3" t="s">
        <v>31</v>
      </c>
    </row>
    <row r="47" spans="1:5" ht="12.75">
      <c r="A47" s="2" t="s">
        <v>29</v>
      </c>
      <c r="B47" s="4" t="s">
        <v>136</v>
      </c>
      <c r="C47" s="3" t="s">
        <v>30</v>
      </c>
      <c r="D47" s="3">
        <v>2012</v>
      </c>
      <c r="E47" s="3" t="s">
        <v>31</v>
      </c>
    </row>
    <row r="48" spans="1:5" ht="12.75">
      <c r="A48" s="2" t="s">
        <v>74</v>
      </c>
      <c r="B48" s="4" t="s">
        <v>148</v>
      </c>
      <c r="C48" s="3" t="s">
        <v>75</v>
      </c>
      <c r="D48" s="3">
        <v>2012</v>
      </c>
      <c r="E48" s="3" t="s">
        <v>21</v>
      </c>
    </row>
    <row r="49" spans="1:5" ht="12.75">
      <c r="A49" s="2" t="s">
        <v>55</v>
      </c>
      <c r="B49" s="4" t="s">
        <v>148</v>
      </c>
      <c r="C49" s="3" t="s">
        <v>56</v>
      </c>
      <c r="D49" s="3">
        <v>2012</v>
      </c>
      <c r="E49" s="3" t="s">
        <v>21</v>
      </c>
    </row>
    <row r="50" spans="1:5" ht="12.75">
      <c r="A50" s="2" t="s">
        <v>44</v>
      </c>
      <c r="B50" s="4" t="s">
        <v>148</v>
      </c>
      <c r="C50" s="3" t="s">
        <v>45</v>
      </c>
      <c r="D50" s="3">
        <v>2012</v>
      </c>
      <c r="E50" s="3" t="s">
        <v>46</v>
      </c>
    </row>
    <row r="51" spans="1:5" ht="12.75">
      <c r="A51" s="2" t="s">
        <v>26</v>
      </c>
      <c r="B51" s="4" t="s">
        <v>148</v>
      </c>
      <c r="C51" s="3" t="s">
        <v>27</v>
      </c>
      <c r="D51" s="3">
        <v>2012</v>
      </c>
      <c r="E51" s="3" t="s">
        <v>28</v>
      </c>
    </row>
    <row r="52" spans="1:5" ht="12.75">
      <c r="A52" s="2" t="s">
        <v>16</v>
      </c>
      <c r="B52" s="4" t="s">
        <v>148</v>
      </c>
      <c r="C52" s="3" t="s">
        <v>17</v>
      </c>
      <c r="D52" s="3">
        <v>2012</v>
      </c>
      <c r="E52" s="3" t="s">
        <v>18</v>
      </c>
    </row>
    <row r="53" spans="1:5" ht="17.25" customHeight="1">
      <c r="A53" s="2" t="s">
        <v>93</v>
      </c>
      <c r="B53" s="4" t="s">
        <v>136</v>
      </c>
      <c r="C53" s="3" t="s">
        <v>94</v>
      </c>
      <c r="D53" s="3">
        <v>2012</v>
      </c>
      <c r="E53" s="3" t="s">
        <v>31</v>
      </c>
    </row>
    <row r="54" spans="1:5" ht="17.25" customHeight="1">
      <c r="A54" s="2" t="s">
        <v>37</v>
      </c>
      <c r="B54" s="4" t="s">
        <v>136</v>
      </c>
      <c r="C54" s="3" t="s">
        <v>38</v>
      </c>
      <c r="D54" s="3">
        <v>2012</v>
      </c>
      <c r="E54" s="3" t="s">
        <v>31</v>
      </c>
    </row>
    <row r="55" spans="1:5" ht="12.75">
      <c r="A55" s="2" t="s">
        <v>89</v>
      </c>
      <c r="B55" s="4" t="s">
        <v>136</v>
      </c>
      <c r="C55" s="3" t="s">
        <v>90</v>
      </c>
      <c r="D55" s="3">
        <v>2012</v>
      </c>
      <c r="E55" s="3" t="s">
        <v>31</v>
      </c>
    </row>
    <row r="56" spans="1:5" ht="17.25" customHeight="1">
      <c r="A56" s="2" t="s">
        <v>87</v>
      </c>
      <c r="B56" s="4" t="s">
        <v>135</v>
      </c>
      <c r="C56" s="3" t="s">
        <v>88</v>
      </c>
      <c r="D56" s="3">
        <v>2012</v>
      </c>
      <c r="E56" s="3" t="s">
        <v>13</v>
      </c>
    </row>
    <row r="57" spans="1:5" ht="12.75">
      <c r="A57" s="2" t="s">
        <v>79</v>
      </c>
      <c r="B57" s="4" t="s">
        <v>136</v>
      </c>
      <c r="C57" s="3" t="s">
        <v>80</v>
      </c>
      <c r="D57" s="3">
        <v>2012</v>
      </c>
      <c r="E57" s="3" t="s">
        <v>31</v>
      </c>
    </row>
    <row r="58" spans="1:5" ht="12.75">
      <c r="A58" s="2" t="s">
        <v>81</v>
      </c>
      <c r="B58" s="4" t="s">
        <v>135</v>
      </c>
      <c r="C58" s="3" t="s">
        <v>80</v>
      </c>
      <c r="D58" s="3">
        <v>2012</v>
      </c>
      <c r="E58" s="3" t="s">
        <v>13</v>
      </c>
    </row>
    <row r="59" spans="1:5" ht="12.75">
      <c r="A59" s="4" t="s">
        <v>155</v>
      </c>
      <c r="B59" s="4" t="s">
        <v>135</v>
      </c>
      <c r="C59" s="3" t="s">
        <v>156</v>
      </c>
      <c r="D59" s="3">
        <v>2012</v>
      </c>
      <c r="E59" s="3" t="s">
        <v>13</v>
      </c>
    </row>
    <row r="60" spans="1:5" ht="17.25" customHeight="1">
      <c r="A60" s="2" t="s">
        <v>24</v>
      </c>
      <c r="B60" s="4" t="s">
        <v>138</v>
      </c>
      <c r="C60" s="3" t="s">
        <v>76</v>
      </c>
      <c r="D60" s="3">
        <v>2012</v>
      </c>
      <c r="E60" s="3" t="s">
        <v>13</v>
      </c>
    </row>
    <row r="61" spans="1:5" ht="17.25" customHeight="1">
      <c r="A61" s="2" t="s">
        <v>70</v>
      </c>
      <c r="B61" s="4" t="s">
        <v>135</v>
      </c>
      <c r="C61" s="3" t="s">
        <v>71</v>
      </c>
      <c r="D61" s="3">
        <v>2012</v>
      </c>
      <c r="E61" s="3" t="s">
        <v>13</v>
      </c>
    </row>
    <row r="62" spans="1:5" ht="17.25" customHeight="1">
      <c r="A62" s="2" t="s">
        <v>72</v>
      </c>
      <c r="B62" s="4" t="s">
        <v>147</v>
      </c>
      <c r="C62" s="3" t="s">
        <v>71</v>
      </c>
      <c r="D62" s="3">
        <v>2012</v>
      </c>
      <c r="E62" s="3" t="s">
        <v>73</v>
      </c>
    </row>
    <row r="63" spans="1:5" ht="12.75">
      <c r="A63" s="2" t="s">
        <v>63</v>
      </c>
      <c r="B63" s="4" t="s">
        <v>135</v>
      </c>
      <c r="C63" s="3" t="s">
        <v>64</v>
      </c>
      <c r="D63" s="3">
        <v>2012</v>
      </c>
      <c r="E63" s="3" t="s">
        <v>13</v>
      </c>
    </row>
    <row r="64" spans="1:5" ht="17.25" customHeight="1">
      <c r="A64" s="2" t="s">
        <v>51</v>
      </c>
      <c r="B64" s="4" t="s">
        <v>135</v>
      </c>
      <c r="C64" s="3" t="s">
        <v>52</v>
      </c>
      <c r="D64" s="3">
        <v>2012</v>
      </c>
      <c r="E64" s="3" t="s">
        <v>13</v>
      </c>
    </row>
    <row r="65" spans="1:5" ht="12.75">
      <c r="A65" s="2" t="s">
        <v>47</v>
      </c>
      <c r="B65" s="4" t="s">
        <v>135</v>
      </c>
      <c r="C65" s="3" t="s">
        <v>48</v>
      </c>
      <c r="D65" s="3">
        <v>2012</v>
      </c>
      <c r="E65" s="3" t="s">
        <v>13</v>
      </c>
    </row>
    <row r="66" ht="17.25" customHeight="1"/>
    <row r="67" spans="2:3" ht="17.25" customHeight="1">
      <c r="B67" s="7" t="s">
        <v>135</v>
      </c>
      <c r="C67">
        <v>10</v>
      </c>
    </row>
    <row r="68" spans="2:3" ht="12.75">
      <c r="B68" s="7" t="s">
        <v>147</v>
      </c>
      <c r="C68">
        <v>17</v>
      </c>
    </row>
    <row r="69" spans="2:3" ht="12.75">
      <c r="B69" s="7" t="s">
        <v>149</v>
      </c>
      <c r="C69">
        <v>10</v>
      </c>
    </row>
    <row r="70" spans="2:3" ht="12.75">
      <c r="B70" s="7" t="s">
        <v>136</v>
      </c>
      <c r="C70">
        <v>10</v>
      </c>
    </row>
    <row r="71" spans="2:3" ht="12.75">
      <c r="B71" s="7" t="s">
        <v>137</v>
      </c>
      <c r="C71">
        <v>1</v>
      </c>
    </row>
    <row r="72" spans="2:3" ht="12.75">
      <c r="B72" s="7" t="s">
        <v>138</v>
      </c>
      <c r="C72">
        <v>9</v>
      </c>
    </row>
    <row r="73" spans="2:3" ht="12.75">
      <c r="B73" s="7" t="s">
        <v>145</v>
      </c>
      <c r="C73">
        <v>1</v>
      </c>
    </row>
    <row r="74" spans="2:3" ht="12.75">
      <c r="B74" s="7" t="s">
        <v>146</v>
      </c>
      <c r="C74">
        <v>4</v>
      </c>
    </row>
    <row r="75" spans="2:3" s="5" customFormat="1" ht="12.75">
      <c r="B75" s="8" t="s">
        <v>150</v>
      </c>
      <c r="C75" s="5">
        <f>SUM(C67:C74)</f>
        <v>62</v>
      </c>
    </row>
  </sheetData>
  <hyperlinks>
    <hyperlink ref="A29" r:id="rId1" display="http://www.sik.skridsko.net/sommaraktiviteter/hjul/hjul-v.asp?ID=1338"/>
    <hyperlink ref="A27" r:id="rId2" display="http://www.sik.skridsko.net/sommaraktiviteter/hjul/hjul-v.asp?ID=1336"/>
    <hyperlink ref="A44" r:id="rId3" display="http://www.sik.skridsko.net/sommaraktiviteter/hjul/hjul-v.asp?ID=1333"/>
    <hyperlink ref="A26" r:id="rId4" display="http://www.sik.skridsko.net/sommaraktiviteter/hjul/hjul-v.asp?ID=1335"/>
    <hyperlink ref="A43" r:id="rId5" display="http://www.sik.skridsko.net/sommaraktiviteter/hjul/hjul-v.asp?ID=1334"/>
    <hyperlink ref="A52" r:id="rId6" display="http://www.sik.skridsko.net/sommaraktiviteter/hjul/hjul-v.asp?ID=1332"/>
    <hyperlink ref="A42" r:id="rId7" display="http://www.sik.skridsko.net/sommaraktiviteter/hjul/hjul-v.asp?ID=1331"/>
    <hyperlink ref="A41" r:id="rId8" display="http://www.sik.skridsko.net/sommaraktiviteter/hjul/hjul-v.asp?ID=1330"/>
    <hyperlink ref="A25" r:id="rId9" display="http://www.sik.skridsko.net/sommaraktiviteter/hjul/hjul-v.asp?ID=1329"/>
    <hyperlink ref="A51" r:id="rId10" display="http://www.sik.skridsko.net/sommaraktiviteter/hjul/hjul-v.asp?ID=1328"/>
    <hyperlink ref="A47" r:id="rId11" display="http://www.sik.skridsko.net/sommaraktiviteter/hjul/hjul-v.asp?ID=1326"/>
    <hyperlink ref="A40" r:id="rId12" display="http://www.sik.skridsko.net/sommaraktiviteter/hjul/hjul-v.asp?ID=1325"/>
    <hyperlink ref="A24" r:id="rId13" display="http://www.sik.skridsko.net/sommaraktiviteter/hjul/hjul-v.asp?ID=1327"/>
    <hyperlink ref="A54" r:id="rId14" display="http://www.sik.skridsko.net/sommaraktiviteter/hjul/hjul-v.asp?ID=1324"/>
    <hyperlink ref="A39" r:id="rId15" display="http://www.sik.skridsko.net/sommaraktiviteter/hjul/hjul-v.asp?ID=1323"/>
    <hyperlink ref="A38" r:id="rId16" display="http://www.sik.skridsko.net/sommaraktiviteter/hjul/hjul-v.asp?ID=1321"/>
    <hyperlink ref="A37" r:id="rId17" display="http://www.sik.skridsko.net/sommaraktiviteter/hjul/hjul-v.asp?ID=1322"/>
    <hyperlink ref="A50" r:id="rId18" display="http://www.sik.skridsko.net/sommaraktiviteter/hjul/hjul-v.asp?ID=1320"/>
    <hyperlink ref="A65" r:id="rId19" display="http://www.sik.skridsko.net/sommaraktiviteter/hjul/hjul-v.asp?ID=1319"/>
    <hyperlink ref="A36" r:id="rId20" display="http://www.sik.skridsko.net/sommaraktiviteter/hjul/hjul-v.asp?ID=1318"/>
    <hyperlink ref="A64" r:id="rId21" display="http://www.sik.skridsko.net/sommaraktiviteter/hjul/hjul-v.asp?ID=1317"/>
    <hyperlink ref="A35" r:id="rId22" display="http://www.sik.skridsko.net/sommaraktiviteter/hjul/hjul-v.asp?ID=1316"/>
    <hyperlink ref="A49" r:id="rId23" display="http://www.sik.skridsko.net/sommaraktiviteter/hjul/hjul-v.asp?ID=1315"/>
    <hyperlink ref="A23" r:id="rId24" display="http://www.sik.skridsko.net/sommaraktiviteter/hjul/hjul-v.asp?ID=1314"/>
    <hyperlink ref="A22" r:id="rId25" display="http://www.sik.skridsko.net/sommaraktiviteter/hjul/hjul-v.asp?ID=1313"/>
    <hyperlink ref="A34" r:id="rId26" display="http://www.sik.skridsko.net/sommaraktiviteter/hjul/hjul-v.asp?ID=1312"/>
    <hyperlink ref="A63" r:id="rId27" display="http://www.sik.skridsko.net/sommaraktiviteter/hjul/hjul-v.asp?ID=1311"/>
    <hyperlink ref="A33" r:id="rId28" display="http://www.sik.skridsko.net/sommaraktiviteter/hjul/hjul-v.asp?ID=1310"/>
    <hyperlink ref="A21" r:id="rId29" display="http://www.sik.skridsko.net/sommaraktiviteter/hjul/hjul-v.asp?ID=1309"/>
    <hyperlink ref="A61" r:id="rId30" display="http://www.sik.skridsko.net/sommaraktiviteter/hjul/hjul-v.asp?ID=1307"/>
    <hyperlink ref="A62" r:id="rId31" display="http://www.sik.skridsko.net/sommaraktiviteter/hjul/hjul-v.asp?ID=1308"/>
    <hyperlink ref="A48" r:id="rId32" display="http://www.sik.skridsko.net/sommaraktiviteter/hjul/hjul-v.asp?ID=1306"/>
    <hyperlink ref="A60" r:id="rId33" display="http://www.sik.skridsko.net/sommaraktiviteter/hjul/hjul-v.asp?ID=1305"/>
    <hyperlink ref="A32" r:id="rId34" display="http://www.sik.skridsko.net/sommaraktiviteter/hjul/hjul-v.asp?ID=1304"/>
    <hyperlink ref="A57" r:id="rId35" display="http://www.sik.skridsko.net/sommaraktiviteter/hjul/hjul-v.asp?ID=1303"/>
    <hyperlink ref="A58" r:id="rId36" display="http://www.sik.skridsko.net/sommaraktiviteter/hjul/hjul-v.asp?ID=1302"/>
    <hyperlink ref="A31" r:id="rId37" display="http://www.sik.skridsko.net/sommaraktiviteter/hjul/hjul-v.asp?ID=1301"/>
    <hyperlink ref="A28" r:id="rId38" display="http://www.sik.skridsko.net/sommaraktiviteter/hjul/hjul-v.asp?ID=1300"/>
    <hyperlink ref="A56" r:id="rId39" display="http://www.sik.skridsko.net/sommaraktiviteter/hjul/hjul-v.asp?ID=1299"/>
    <hyperlink ref="A55" r:id="rId40" display="http://www.sik.skridsko.net/sommaraktiviteter/hjul/hjul-v.asp?ID=1298"/>
    <hyperlink ref="A46" r:id="rId41" display="http://www.sik.skridsko.net/sommaraktiviteter/hjul/hjul-v.asp?ID=1297"/>
    <hyperlink ref="A53" r:id="rId42" display="http://www.sik.skridsko.net/sommaraktiviteter/hjul/hjul-v.asp?ID=1296"/>
    <hyperlink ref="A17" r:id="rId43" display="http://www.sik.skridsko.net/sommaraktiviteter/hjul/hjul-v.asp?ID=1295"/>
    <hyperlink ref="A18" r:id="rId44" display="http://www.sik.skridsko.net/sommaraktiviteter/hjul/hjul-v.asp?ID=1294"/>
    <hyperlink ref="A16" r:id="rId45" display="http://www.sik.skridsko.net/sommaraktiviteter/hjul/hjul-v.asp?ID=1293"/>
    <hyperlink ref="A14" r:id="rId46" display="http://www.sik.skridsko.net/sommaraktiviteter/hjul/hjul-v.asp?ID=1292"/>
    <hyperlink ref="A15" r:id="rId47" display="http://www.sik.skridsko.net/sommaraktiviteter/hjul/hjul-v.asp?ID=1291"/>
    <hyperlink ref="A20" r:id="rId48" display="http://www.sik.skridsko.net/sommaraktiviteter/hjul/hjul-v.asp?ID=1290"/>
    <hyperlink ref="A12" r:id="rId49" display="http://www.sik.skridsko.net/sommaraktiviteter/hjul/hjul-v.asp?ID=1289"/>
    <hyperlink ref="A8" r:id="rId50" display="http://www.sik.skridsko.net/sommaraktiviteter/hjul/hjul-v.asp?ID=1288"/>
    <hyperlink ref="A7" r:id="rId51" display="http://www.sik.skridsko.net/sommaraktiviteter/hjul/hjul-v.asp?ID=1287"/>
    <hyperlink ref="A11" r:id="rId52" display="http://www.sik.skridsko.net/sommaraktiviteter/hjul/hjul-v.asp?ID=1285"/>
    <hyperlink ref="A6" r:id="rId53" display="http://www.sik.skridsko.net/sommaraktiviteter/hjul/hjul-v.asp?ID=1284"/>
    <hyperlink ref="A19" r:id="rId54" display="http://www.sik.skridsko.net/sommaraktiviteter/hjul/hjul-v.asp?ID=1283"/>
    <hyperlink ref="A10" r:id="rId55" display="http://www.sik.skridsko.net/sommaraktiviteter/hjul/hjul-v.asp?ID=1282"/>
    <hyperlink ref="A5" r:id="rId56" display="http://www.sik.skridsko.net/sommaraktiviteter/hjul/hjul-v.asp?ID=1281"/>
    <hyperlink ref="A13" r:id="rId57" display="http://www.sik.skridsko.net/sommaraktiviteter/hjul/hjul-v.asp?ID=1279"/>
    <hyperlink ref="A9" r:id="rId58" display="http://www.sik.skridsko.net/sommaraktiviteter/hjul/hjul-v.asp?ID=1280"/>
    <hyperlink ref="A4" r:id="rId59" display="http://www.sik.skridsko.net/sommaraktiviteter/hjul/hjul-v.asp?ID=1278"/>
  </hyperlinks>
  <printOptions/>
  <pageMargins left="0.75" right="0.75" top="1" bottom="1" header="0.5" footer="0.5"/>
  <pageSetup horizontalDpi="600" verticalDpi="600" orientation="landscape" paperSize="9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</dc:creator>
  <cp:keywords/>
  <dc:description/>
  <cp:lastModifiedBy>Kaj</cp:lastModifiedBy>
  <cp:lastPrinted>2012-08-25T17:16:03Z</cp:lastPrinted>
  <dcterms:created xsi:type="dcterms:W3CDTF">2012-08-25T16:33:55Z</dcterms:created>
  <dcterms:modified xsi:type="dcterms:W3CDTF">2012-08-25T18:58:36Z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